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<sst xmlns="http://schemas.openxmlformats.org/spreadsheetml/2006/main" count="221" uniqueCount="75">
  <si>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</si>
  <si>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</si>
  <si>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</si>
  <si>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</si>
  <si>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</si>
  <si>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</si>
  <si>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</si>
  <si>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</si>
  <si>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</si>
  <si>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</si>
  <si>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</si>
  <si>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</si>
  <si>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</si>
  <si>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</si>
  <si>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</si>
  <si>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</si>
  <si>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</si>
  <si>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</si>
  <si>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</si>
  <si>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</si>
  <si>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</si>
  <si>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</si>
  <si>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</si>
  <si>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</si>
  <si>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</si>
  <si>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</si>
  <si>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</si>
  <si>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</si>
  <si>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</si>
  <si>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</si>
  <si>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</si>
  <si>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</si>
  <si>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</si>
  <si>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</si>
  <si>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</si>
  <si>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</si>
  <si>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</si>
  <si>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</si>
  <si>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</si>
  <si>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</si>
  <si>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</si>
  <si>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</si>
  <si>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</si>
  <si>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</si>
  <si>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</si>
  <si>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</si>
  <si>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</si>
  <si>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</si>
  <si>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</si>
  <si>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</si>
  <si>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</si>
  <si>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</si>
  <si>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</si>
  <si>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A010010011500000302</t>
  </si>
  <si>
    <t>A010010011500000305</t>
  </si>
  <si>
    <t>A010010011500000312</t>
  </si>
  <si>
    <t>A010010011500000009</t>
  </si>
  <si>
    <t>Grateraux frutas y vegetales</t>
  </si>
  <si>
    <t xml:space="preserve">Compra frutas y vegetales </t>
  </si>
  <si>
    <t>A010010011500000317</t>
  </si>
  <si>
    <t>A010010011500000369</t>
  </si>
  <si>
    <t>A010080041500000628</t>
  </si>
  <si>
    <t>Compra agua potable uso personal</t>
  </si>
  <si>
    <t>A010080041500000625</t>
  </si>
  <si>
    <t>A010080041500000631</t>
  </si>
  <si>
    <t>RELACIÓN DE CUENTAS POR PAGAR AL 31 de Julio 2017.</t>
  </si>
  <si>
    <t>Encargado de División de Contabilidad</t>
  </si>
  <si>
    <t>Elaboración de carnets</t>
  </si>
  <si>
    <t>15 días</t>
  </si>
  <si>
    <t>1 día</t>
  </si>
  <si>
    <t xml:space="preserve">Toribio Valentín </t>
  </si>
  <si>
    <t>Compra materiales ferretería</t>
  </si>
  <si>
    <t>Pago horas extras, dieta en el país</t>
  </si>
  <si>
    <t>10 días</t>
  </si>
  <si>
    <t>No al día con impuestos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</si>
</sst>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34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1" xfId="0" applyNumberFormat="1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5" t="s">
        <v>11</v>
      </c>
      <c r="B2" s="65"/>
      <c r="C2" s="65"/>
      <c r="D2" s="65"/>
      <c r="E2" s="65"/>
      <c r="F2" s="65"/>
      <c r="G2" s="65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6"/>
      <c r="B40" s="66"/>
      <c r="C40" s="66"/>
      <c r="D40" s="66"/>
      <c r="E40" s="66"/>
      <c r="F40" s="66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6"/>
      <c r="B70" s="66"/>
      <c r="C70" s="66"/>
      <c r="D70" s="66"/>
      <c r="E70" s="66"/>
      <c r="F70" s="66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6"/>
      <c r="B96" s="66"/>
      <c r="C96" s="66"/>
      <c r="D96" s="66"/>
      <c r="E96" s="66"/>
      <c r="F96" s="66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6"/>
      <c r="B124" s="66"/>
      <c r="C124" s="66"/>
      <c r="D124" s="66"/>
      <c r="E124" s="66"/>
      <c r="F124" s="66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6"/>
      <c r="B157" s="66"/>
      <c r="C157" s="66"/>
      <c r="D157" s="66"/>
      <c r="E157" s="66"/>
      <c r="F157" s="66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6"/>
      <c r="B185" s="66"/>
      <c r="C185" s="66"/>
      <c r="D185" s="66"/>
      <c r="E185" s="66"/>
      <c r="F185" s="66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6"/>
      <c r="B214" s="66"/>
      <c r="C214" s="66"/>
      <c r="D214" s="66"/>
      <c r="E214" s="66"/>
      <c r="F214" s="66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6"/>
      <c r="B243" s="66"/>
      <c r="C243" s="66"/>
      <c r="D243" s="66"/>
      <c r="E243" s="66"/>
      <c r="F243" s="66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6"/>
      <c r="B269" s="66"/>
      <c r="C269" s="66"/>
      <c r="D269" s="66"/>
      <c r="E269" s="66"/>
      <c r="F269" s="66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6"/>
      <c r="B273" s="66"/>
      <c r="C273" s="66"/>
      <c r="D273" s="66"/>
      <c r="E273" s="66"/>
      <c r="F273" s="66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6"/>
      <c r="B299" s="66"/>
      <c r="C299" s="66"/>
      <c r="D299" s="66"/>
      <c r="E299" s="66"/>
      <c r="F299" s="66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5" t="s">
        <v>45</v>
      </c>
      <c r="B1" s="65"/>
      <c r="C1" s="65"/>
      <c r="D1" s="65"/>
      <c r="E1" s="65"/>
      <c r="F1" s="65"/>
      <c r="G1" s="65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27" sqref="I27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00390625" style="0" customWidth="1"/>
    <col min="4" max="4" width="33.57421875" style="0" customWidth="1"/>
    <col min="5" max="5" width="15.7109375" style="0" customWidth="1"/>
    <col min="6" max="6" width="12.8515625" style="0" customWidth="1"/>
    <col min="7" max="7" width="13.421875" style="0" customWidth="1"/>
    <col min="8" max="8" width="14.140625" style="0" customWidth="1"/>
    <col min="9" max="9" width="26.7109375" style="0" customWidth="1"/>
  </cols>
  <sheetData>
    <row r="2" spans="1:8" ht="15">
      <c r="A2" s="65" t="s">
        <v>65</v>
      </c>
      <c r="B2" s="65"/>
      <c r="C2" s="65"/>
      <c r="D2" s="65"/>
      <c r="E2" s="65"/>
      <c r="F2" s="65"/>
      <c r="G2" s="65"/>
      <c r="H2" s="53"/>
    </row>
    <row r="3" ht="15">
      <c r="C3" s="2">
        <v>42917</v>
      </c>
    </row>
    <row r="4" spans="1:9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</row>
    <row r="5" spans="1:9" ht="15">
      <c r="A5" s="57">
        <v>1</v>
      </c>
      <c r="B5" s="5" t="s">
        <v>4</v>
      </c>
      <c r="C5" s="6" t="s">
        <v>5</v>
      </c>
      <c r="D5" s="6" t="s">
        <v>67</v>
      </c>
      <c r="E5" s="7">
        <v>7932.5</v>
      </c>
      <c r="F5" s="6" t="s">
        <v>68</v>
      </c>
      <c r="G5" s="60">
        <v>41452</v>
      </c>
      <c r="H5" s="60">
        <v>41452</v>
      </c>
      <c r="I5" s="45" t="s">
        <v>74</v>
      </c>
    </row>
    <row r="6" spans="1:9" ht="15">
      <c r="A6" s="5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69</v>
      </c>
      <c r="G6" s="61">
        <v>42220</v>
      </c>
      <c r="H6" s="61">
        <v>42220</v>
      </c>
      <c r="I6" s="45" t="s">
        <v>74</v>
      </c>
    </row>
    <row r="7" spans="1:9" ht="15">
      <c r="A7" s="58">
        <v>3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68</v>
      </c>
      <c r="G7" s="61">
        <v>42697</v>
      </c>
      <c r="H7" s="61">
        <v>42703</v>
      </c>
      <c r="I7" s="45" t="s">
        <v>74</v>
      </c>
    </row>
    <row r="8" spans="1:9" ht="15">
      <c r="A8" s="58">
        <v>4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68</v>
      </c>
      <c r="G8" s="61">
        <v>42724</v>
      </c>
      <c r="H8" s="61">
        <v>42731</v>
      </c>
      <c r="I8" s="45" t="s">
        <v>74</v>
      </c>
    </row>
    <row r="9" spans="1:9" ht="15">
      <c r="A9" s="58">
        <v>5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68</v>
      </c>
      <c r="G9" s="61">
        <v>42755</v>
      </c>
      <c r="H9" s="61">
        <v>42767</v>
      </c>
      <c r="I9" s="45" t="s">
        <v>74</v>
      </c>
    </row>
    <row r="10" spans="1:9" ht="15">
      <c r="A10" s="58">
        <v>6</v>
      </c>
      <c r="B10" s="9" t="s">
        <v>33</v>
      </c>
      <c r="C10" s="8" t="s">
        <v>7</v>
      </c>
      <c r="D10" s="8" t="s">
        <v>25</v>
      </c>
      <c r="E10" s="10">
        <v>10000</v>
      </c>
      <c r="F10" s="8" t="s">
        <v>68</v>
      </c>
      <c r="G10" s="61">
        <v>42786</v>
      </c>
      <c r="H10" s="61">
        <v>42794</v>
      </c>
      <c r="I10" s="45" t="s">
        <v>74</v>
      </c>
    </row>
    <row r="11" spans="1:9" ht="15">
      <c r="A11" s="58">
        <v>7</v>
      </c>
      <c r="B11" s="9" t="s">
        <v>44</v>
      </c>
      <c r="C11" s="8" t="s">
        <v>7</v>
      </c>
      <c r="D11" s="8" t="s">
        <v>25</v>
      </c>
      <c r="E11" s="10">
        <v>10000</v>
      </c>
      <c r="F11" s="8" t="s">
        <v>68</v>
      </c>
      <c r="G11" s="61">
        <v>42814</v>
      </c>
      <c r="H11" s="61">
        <v>42816</v>
      </c>
      <c r="I11" s="45" t="s">
        <v>74</v>
      </c>
    </row>
    <row r="12" spans="1:9" ht="15">
      <c r="A12" s="58">
        <v>8</v>
      </c>
      <c r="B12" s="51" t="s">
        <v>53</v>
      </c>
      <c r="C12" s="51" t="s">
        <v>7</v>
      </c>
      <c r="D12" s="51" t="s">
        <v>25</v>
      </c>
      <c r="E12" s="13">
        <v>10000</v>
      </c>
      <c r="F12" s="51" t="s">
        <v>68</v>
      </c>
      <c r="G12" s="62">
        <v>42845</v>
      </c>
      <c r="H12" s="63">
        <v>42857</v>
      </c>
      <c r="I12" s="45" t="s">
        <v>74</v>
      </c>
    </row>
    <row r="13" spans="1:9" ht="15">
      <c r="A13" s="58">
        <v>9</v>
      </c>
      <c r="B13" s="51" t="s">
        <v>54</v>
      </c>
      <c r="C13" s="54" t="s">
        <v>7</v>
      </c>
      <c r="D13" s="54" t="s">
        <v>25</v>
      </c>
      <c r="E13" s="52">
        <v>10000</v>
      </c>
      <c r="F13" s="54" t="s">
        <v>68</v>
      </c>
      <c r="G13" s="62">
        <v>42874</v>
      </c>
      <c r="H13" s="62">
        <v>42885</v>
      </c>
      <c r="I13" s="55" t="s">
        <v>74</v>
      </c>
    </row>
    <row r="14" spans="1:9" ht="15">
      <c r="A14" s="58">
        <v>10</v>
      </c>
      <c r="B14" s="8" t="s">
        <v>55</v>
      </c>
      <c r="C14" s="8" t="s">
        <v>7</v>
      </c>
      <c r="D14" s="8" t="s">
        <v>25</v>
      </c>
      <c r="E14" s="52">
        <v>10000</v>
      </c>
      <c r="F14" s="8" t="s">
        <v>68</v>
      </c>
      <c r="G14" s="61">
        <v>42906</v>
      </c>
      <c r="H14" s="61">
        <v>42913</v>
      </c>
      <c r="I14" s="8" t="s">
        <v>74</v>
      </c>
    </row>
    <row r="15" spans="1:9" ht="15">
      <c r="A15" s="58">
        <v>11</v>
      </c>
      <c r="B15" s="51" t="s">
        <v>59</v>
      </c>
      <c r="C15" s="51" t="s">
        <v>7</v>
      </c>
      <c r="D15" s="51" t="s">
        <v>25</v>
      </c>
      <c r="E15" s="52">
        <v>10000</v>
      </c>
      <c r="F15" s="51" t="s">
        <v>68</v>
      </c>
      <c r="G15" s="63">
        <v>42936</v>
      </c>
      <c r="H15" s="63">
        <v>42944</v>
      </c>
      <c r="I15" s="56" t="s">
        <v>74</v>
      </c>
    </row>
    <row r="16" spans="1:9" ht="15">
      <c r="A16" s="58">
        <v>12</v>
      </c>
      <c r="B16" s="9" t="s">
        <v>56</v>
      </c>
      <c r="C16" s="16" t="s">
        <v>57</v>
      </c>
      <c r="D16" s="16" t="s">
        <v>58</v>
      </c>
      <c r="E16" s="13">
        <v>65961</v>
      </c>
      <c r="F16" s="16" t="s">
        <v>68</v>
      </c>
      <c r="G16" s="61">
        <v>42888</v>
      </c>
      <c r="H16" s="61">
        <v>42889</v>
      </c>
      <c r="I16" s="9"/>
    </row>
    <row r="17" spans="1:9" ht="15">
      <c r="A17" s="59">
        <v>13</v>
      </c>
      <c r="B17" s="16" t="s">
        <v>60</v>
      </c>
      <c r="C17" s="8" t="s">
        <v>70</v>
      </c>
      <c r="D17" s="8" t="s">
        <v>71</v>
      </c>
      <c r="E17" s="13">
        <v>49914</v>
      </c>
      <c r="F17" s="8" t="s">
        <v>68</v>
      </c>
      <c r="G17" s="61">
        <v>42943</v>
      </c>
      <c r="H17" s="61">
        <v>42948</v>
      </c>
      <c r="I17" s="8"/>
    </row>
    <row r="18" spans="1:9" ht="15">
      <c r="A18" s="58">
        <v>14</v>
      </c>
      <c r="B18" s="14" t="s">
        <v>61</v>
      </c>
      <c r="C18" s="15" t="s">
        <v>42</v>
      </c>
      <c r="D18" s="15" t="s">
        <v>62</v>
      </c>
      <c r="E18" s="12">
        <v>2068</v>
      </c>
      <c r="F18" s="15" t="s">
        <v>68</v>
      </c>
      <c r="G18" s="64">
        <v>42936</v>
      </c>
      <c r="H18" s="64">
        <v>42936</v>
      </c>
      <c r="I18" s="8"/>
    </row>
    <row r="19" spans="1:9" ht="15">
      <c r="A19" s="58">
        <v>15</v>
      </c>
      <c r="B19" s="16" t="s">
        <v>63</v>
      </c>
      <c r="C19" s="8" t="s">
        <v>42</v>
      </c>
      <c r="D19" s="8" t="s">
        <v>62</v>
      </c>
      <c r="E19" s="13">
        <v>2684</v>
      </c>
      <c r="F19" s="16" t="s">
        <v>68</v>
      </c>
      <c r="G19" s="61">
        <v>42926</v>
      </c>
      <c r="H19" s="61">
        <v>42926</v>
      </c>
      <c r="I19" s="8"/>
    </row>
    <row r="20" spans="1:9" ht="15">
      <c r="A20" s="58">
        <v>16</v>
      </c>
      <c r="B20" s="8" t="s">
        <v>64</v>
      </c>
      <c r="C20" s="8" t="s">
        <v>42</v>
      </c>
      <c r="D20" s="8" t="s">
        <v>62</v>
      </c>
      <c r="E20" s="13">
        <v>1892</v>
      </c>
      <c r="F20" s="8" t="s">
        <v>68</v>
      </c>
      <c r="G20" s="61">
        <v>42947</v>
      </c>
      <c r="H20" s="61">
        <v>42949</v>
      </c>
      <c r="I20" s="8"/>
    </row>
    <row r="21" spans="1:9" ht="15">
      <c r="A21" s="58">
        <v>17</v>
      </c>
      <c r="B21" s="16"/>
      <c r="C21" s="8"/>
      <c r="D21" s="8" t="s">
        <v>72</v>
      </c>
      <c r="E21" s="13">
        <v>107000</v>
      </c>
      <c r="F21" s="16" t="s">
        <v>73</v>
      </c>
      <c r="G21" s="61">
        <v>42947</v>
      </c>
      <c r="H21" s="61">
        <v>42950</v>
      </c>
      <c r="I21" s="8"/>
    </row>
    <row r="22" spans="1:9" ht="15">
      <c r="A22" s="8"/>
      <c r="B22" s="16"/>
      <c r="C22" s="8"/>
      <c r="D22" s="8"/>
      <c r="E22" s="13"/>
      <c r="F22" s="16"/>
      <c r="G22" s="61"/>
      <c r="H22" s="61"/>
      <c r="I22" s="8"/>
    </row>
    <row r="23" spans="1:9" ht="15">
      <c r="A23" s="8"/>
      <c r="B23" s="16"/>
      <c r="C23" s="16"/>
      <c r="D23" s="16"/>
      <c r="E23" s="13"/>
      <c r="F23" s="16"/>
      <c r="G23" s="17"/>
      <c r="H23" s="17"/>
      <c r="I23" s="8"/>
    </row>
    <row r="24" spans="1:9" ht="15">
      <c r="A24" s="8"/>
      <c r="B24" s="16"/>
      <c r="C24" s="16"/>
      <c r="D24" s="16"/>
      <c r="E24" s="13"/>
      <c r="F24" s="16"/>
      <c r="G24" s="17"/>
      <c r="H24" s="17"/>
      <c r="I24" s="8"/>
    </row>
    <row r="25" spans="5:7" ht="15">
      <c r="E25" s="18">
        <f>SUM(E5:E24)</f>
        <v>911017.63</v>
      </c>
      <c r="G25" s="18"/>
    </row>
    <row r="26" spans="5:7" ht="15">
      <c r="E26" s="18"/>
      <c r="G26" s="18"/>
    </row>
    <row r="27" spans="2:7" ht="15">
      <c r="B27" s="48"/>
      <c r="E27" s="18"/>
      <c r="G27" s="18"/>
    </row>
    <row r="28" spans="2:7" ht="15">
      <c r="B28" s="48"/>
      <c r="E28" s="18"/>
      <c r="G28" s="18"/>
    </row>
    <row r="29" spans="2:7" ht="15">
      <c r="B29" s="48"/>
      <c r="E29" s="18"/>
      <c r="G29" s="18"/>
    </row>
    <row r="30" spans="5:7" ht="15">
      <c r="E30" s="18"/>
      <c r="G30" s="18"/>
    </row>
    <row r="31" spans="2:6" ht="15">
      <c r="B31" t="s">
        <v>37</v>
      </c>
      <c r="F31" t="s">
        <v>38</v>
      </c>
    </row>
    <row r="32" spans="2:6" ht="15">
      <c r="B32" t="s">
        <v>66</v>
      </c>
      <c r="F32" t="s">
        <v>40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2017-08-08T20:35:46Z</dcterms:modified>
  <cp:category/>
  <cp:version/>
  <cp:contentType/>
  <cp:contentStatus/>
</cp:coreProperties>
</file>