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<sst xmlns="http://schemas.openxmlformats.org/spreadsheetml/2006/main" count="87" uniqueCount="68">
  <si>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</si>
  <si>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</si>
  <si>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</si>
  <si>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</si>
  <si>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</si>
  <si>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</si>
  <si>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</si>
  <si>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</si>
  <si>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</si>
  <si>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Juan B. Segura</t>
  </si>
  <si>
    <t>Bravo</t>
  </si>
  <si>
    <t>Fausto Payano</t>
  </si>
  <si>
    <t>Lorenzo  De Los Santos</t>
  </si>
  <si>
    <t>4/22/2016</t>
  </si>
  <si>
    <t>Pago viáticos viaje a Punta Cana recolección fragmentos de corales</t>
  </si>
  <si>
    <r>
      <t>Correspondiente al mes de:     Mayo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</si>
  <si>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Jaraba Import</t>
  </si>
  <si>
    <t>Compra  de tubo de acero inoxidable, griller3ews, barrenos para reparar juegos del Parque Spaw</t>
  </si>
  <si>
    <t>4/23/2016</t>
  </si>
  <si>
    <t>Compra de cajas para organizadoras y jarra con vasos</t>
  </si>
  <si>
    <t>Brother Grill</t>
  </si>
  <si>
    <t>Supli Hierro El Maestro</t>
  </si>
  <si>
    <t>Pricesmart</t>
  </si>
  <si>
    <t>Lavacen</t>
  </si>
  <si>
    <t>Empresas Lluveres</t>
  </si>
  <si>
    <t>Luis Felipe Santana</t>
  </si>
  <si>
    <t>Pago cajita coi</t>
  </si>
  <si>
    <t>Pago impresión lona</t>
  </si>
  <si>
    <t>Yeto Color</t>
  </si>
  <si>
    <t>Supermercado Bravo</t>
  </si>
  <si>
    <t>Pago cable para motor</t>
  </si>
  <si>
    <t>Compra de 8 almuerzos personal Medio Ambiente hacer hoyos reforestación</t>
  </si>
  <si>
    <t>Compra de angular para reparación juegos Parque Spaw</t>
  </si>
  <si>
    <t>Compra de te frio y papel aluminio</t>
  </si>
  <si>
    <t xml:space="preserve">Compra bizcochos para actividad Día de Trabajo </t>
  </si>
  <si>
    <t>Pago análisis Manatíes (secreciones, bacteriológicos y narinas)</t>
  </si>
  <si>
    <t>Combustible completico camión Daihatsu, bote de escombros de jornada de reforestación sábado 23/4/2016</t>
  </si>
  <si>
    <t>Pago viáticos viaje a San Pedro de Macorís colectar hierbas para manatíes</t>
  </si>
  <si>
    <t>Taller Repuestos Galván</t>
  </si>
  <si>
    <t>Compra supermercado artículos varios</t>
  </si>
  <si>
    <t>Compra de guantes para laboratorios</t>
  </si>
  <si>
    <t>Compra de almuerzo para facilitador INFOTEP, curso de servicio al cliente</t>
  </si>
  <si>
    <t>Viaje a colectar hierbas marinas</t>
  </si>
  <si>
    <t>Compra de balancines para organizar y reparar algunos quemados por alto voltaje</t>
  </si>
  <si>
    <t>Peaje viaje a Bani</t>
  </si>
  <si>
    <t>Compra de bizcochos celebración cumpleaños abril 2016</t>
  </si>
  <si>
    <t>Compra de refrescos para celebración actividad Día de la Etica</t>
  </si>
  <si>
    <t>Compra bizcochos para celebración actividad Día de la Etica</t>
  </si>
  <si>
    <t>Compra de hielo para actividad Día Nacional de la Etica</t>
  </si>
  <si>
    <t>Legalización convenios</t>
  </si>
  <si>
    <t>Compra de refrescos para capacitación INFOTEP servicios al cliente</t>
  </si>
  <si>
    <t>Compra de refrigerio capacitación INFOTEP servicio al cliente</t>
  </si>
  <si>
    <t>Compra de hielo para capacitación (refrigerio) con INFOTEP</t>
  </si>
  <si>
    <t>Compra de jabón liquido, desinfectante, yodo y solución para desinfectar</t>
  </si>
  <si>
    <t>Nulo</t>
  </si>
  <si>
    <t>Supermercado Nacional</t>
  </si>
  <si>
    <t>Tienda La Sirena</t>
  </si>
  <si>
    <t>Colmado</t>
  </si>
  <si>
    <t>La Sirena</t>
  </si>
  <si>
    <t>Boutique Del Medico</t>
  </si>
  <si>
    <t>Argenis Solano</t>
  </si>
  <si>
    <t>Pro-Contratista</t>
  </si>
  <si>
    <t>Steen</t>
  </si>
  <si>
    <t>Bepensa Dominicana, S.A.</t>
  </si>
  <si>
    <t>Sarah María López</t>
  </si>
  <si>
    <t>D Brotheres Grill</t>
  </si>
  <si>
    <t>Estación de Peaje</t>
  </si>
  <si>
    <t>Compra de switch balancín 2-9-1t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</si>
</sst>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204" fontId="3" fillId="36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1"/>
  <sheetViews>
    <sheetView tabSelected="1" zoomScale="70" zoomScaleNormal="70" zoomScalePageLayoutView="0" workbookViewId="0" topLeftCell="A7">
      <selection activeCell="E15" sqref="E15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44" t="s">
        <v>6</v>
      </c>
      <c r="D6" s="44"/>
      <c r="E6" s="44"/>
      <c r="F6" s="44"/>
      <c r="G6" s="44"/>
    </row>
    <row r="7" spans="3:7" s="11" customFormat="1" ht="18.75">
      <c r="C7" s="49" t="s">
        <v>8</v>
      </c>
      <c r="D7" s="50"/>
      <c r="E7" s="50"/>
      <c r="F7" s="50"/>
      <c r="G7" s="50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51" t="s">
        <v>1</v>
      </c>
      <c r="D9" s="51"/>
      <c r="E9" s="51"/>
      <c r="F9" s="51"/>
      <c r="G9" s="51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43" t="s">
        <v>15</v>
      </c>
      <c r="D11" s="43"/>
      <c r="E11" s="43"/>
      <c r="F11" s="43"/>
      <c r="G11" s="43"/>
    </row>
    <row r="12" spans="1:11" s="3" customFormat="1" ht="36.75" customHeight="1">
      <c r="A12" s="7"/>
      <c r="B12" s="7"/>
      <c r="C12" s="47" t="s">
        <v>2</v>
      </c>
      <c r="D12" s="45" t="s">
        <v>3</v>
      </c>
      <c r="E12" s="25"/>
      <c r="F12" s="25"/>
      <c r="G12" s="26"/>
      <c r="H12" s="7"/>
      <c r="I12" s="7"/>
      <c r="J12" s="7"/>
      <c r="K12" s="7"/>
    </row>
    <row r="13" spans="1:11" s="3" customFormat="1" ht="37.5" customHeight="1">
      <c r="A13" s="7"/>
      <c r="B13" s="7"/>
      <c r="C13" s="48"/>
      <c r="D13" s="46"/>
      <c r="E13" s="24" t="s">
        <v>7</v>
      </c>
      <c r="F13" s="24" t="s">
        <v>4</v>
      </c>
      <c r="G13" s="2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8"/>
      <c r="D14" s="46"/>
      <c r="E14" s="24"/>
      <c r="F14" s="24"/>
      <c r="G14" s="27"/>
      <c r="H14" s="7"/>
      <c r="I14" s="7"/>
      <c r="J14" s="7"/>
      <c r="K14" s="7"/>
    </row>
    <row r="15" spans="3:7" s="10" customFormat="1" ht="66" customHeight="1">
      <c r="C15" s="16" t="s">
        <v>13</v>
      </c>
      <c r="D15" s="15">
        <v>6031</v>
      </c>
      <c r="E15" s="22" t="s">
        <v>17</v>
      </c>
      <c r="F15" s="18" t="s">
        <v>16</v>
      </c>
      <c r="G15" s="28">
        <v>3035.21</v>
      </c>
    </row>
    <row r="16" spans="3:7" s="10" customFormat="1" ht="64.5" customHeight="1">
      <c r="C16" s="16" t="s">
        <v>18</v>
      </c>
      <c r="D16" s="15">
        <v>6032</v>
      </c>
      <c r="E16" s="20" t="s">
        <v>19</v>
      </c>
      <c r="F16" s="18" t="s">
        <v>10</v>
      </c>
      <c r="G16" s="28">
        <v>1010</v>
      </c>
    </row>
    <row r="17" spans="3:7" s="10" customFormat="1" ht="84.75" customHeight="1">
      <c r="C17" s="16" t="s">
        <v>18</v>
      </c>
      <c r="D17" s="15">
        <v>6033</v>
      </c>
      <c r="E17" s="20" t="s">
        <v>31</v>
      </c>
      <c r="F17" s="18" t="s">
        <v>20</v>
      </c>
      <c r="G17" s="28">
        <v>1200</v>
      </c>
    </row>
    <row r="18" spans="3:8" s="7" customFormat="1" ht="81" customHeight="1">
      <c r="C18" s="16" t="s">
        <v>18</v>
      </c>
      <c r="D18" s="15">
        <v>6034</v>
      </c>
      <c r="E18" s="20" t="s">
        <v>32</v>
      </c>
      <c r="F18" s="18" t="s">
        <v>21</v>
      </c>
      <c r="G18" s="28">
        <v>490</v>
      </c>
      <c r="H18" s="10"/>
    </row>
    <row r="19" spans="3:7" s="7" customFormat="1" ht="59.25" customHeight="1">
      <c r="C19" s="16" t="s">
        <v>18</v>
      </c>
      <c r="D19" s="15">
        <v>6035</v>
      </c>
      <c r="E19" s="20" t="s">
        <v>33</v>
      </c>
      <c r="F19" s="18" t="s">
        <v>22</v>
      </c>
      <c r="G19" s="28">
        <v>2329.8</v>
      </c>
    </row>
    <row r="20" spans="3:7" s="7" customFormat="1" ht="73.5" customHeight="1">
      <c r="C20" s="16">
        <v>42485</v>
      </c>
      <c r="D20" s="15">
        <v>6036</v>
      </c>
      <c r="E20" s="21" t="s">
        <v>34</v>
      </c>
      <c r="F20" s="19" t="s">
        <v>22</v>
      </c>
      <c r="G20" s="28">
        <v>1979.9</v>
      </c>
    </row>
    <row r="21" spans="3:7" s="7" customFormat="1" ht="61.5" customHeight="1">
      <c r="C21" s="16">
        <v>42485</v>
      </c>
      <c r="D21" s="15">
        <v>6037</v>
      </c>
      <c r="E21" s="21" t="s">
        <v>35</v>
      </c>
      <c r="F21" s="19" t="s">
        <v>23</v>
      </c>
      <c r="G21" s="28">
        <v>3000</v>
      </c>
    </row>
    <row r="22" spans="3:7" s="7" customFormat="1" ht="64.5" customHeight="1">
      <c r="C22" s="16">
        <v>42485</v>
      </c>
      <c r="D22" s="15">
        <v>6038</v>
      </c>
      <c r="E22" s="21" t="s">
        <v>36</v>
      </c>
      <c r="F22" s="19" t="s">
        <v>24</v>
      </c>
      <c r="G22" s="28">
        <v>1000</v>
      </c>
    </row>
    <row r="23" spans="3:7" s="7" customFormat="1" ht="61.5" customHeight="1">
      <c r="C23" s="16">
        <v>42486</v>
      </c>
      <c r="D23" s="15">
        <v>6039</v>
      </c>
      <c r="E23" s="21" t="s">
        <v>37</v>
      </c>
      <c r="F23" s="19" t="s">
        <v>11</v>
      </c>
      <c r="G23" s="28">
        <v>750</v>
      </c>
    </row>
    <row r="24" spans="3:7" s="7" customFormat="1" ht="72" customHeight="1">
      <c r="C24" s="16">
        <v>42486</v>
      </c>
      <c r="D24" s="15">
        <v>6040</v>
      </c>
      <c r="E24" s="22" t="s">
        <v>37</v>
      </c>
      <c r="F24" s="19" t="s">
        <v>25</v>
      </c>
      <c r="G24" s="28">
        <v>750</v>
      </c>
    </row>
    <row r="25" spans="3:7" s="7" customFormat="1" ht="54" customHeight="1">
      <c r="C25" s="16">
        <v>42486</v>
      </c>
      <c r="D25" s="15">
        <v>6041</v>
      </c>
      <c r="E25" s="22" t="s">
        <v>37</v>
      </c>
      <c r="F25" s="19" t="s">
        <v>9</v>
      </c>
      <c r="G25" s="28">
        <v>750</v>
      </c>
    </row>
    <row r="26" spans="3:7" s="7" customFormat="1" ht="63.75" customHeight="1">
      <c r="C26" s="16">
        <v>42486</v>
      </c>
      <c r="D26" s="15">
        <v>6042</v>
      </c>
      <c r="E26" s="22" t="s">
        <v>14</v>
      </c>
      <c r="F26" s="19" t="s">
        <v>12</v>
      </c>
      <c r="G26" s="28">
        <v>750</v>
      </c>
    </row>
    <row r="27" spans="3:7" s="7" customFormat="1" ht="64.5" customHeight="1">
      <c r="C27" s="17">
        <v>42488</v>
      </c>
      <c r="D27" s="15">
        <v>6043</v>
      </c>
      <c r="E27" s="22" t="s">
        <v>26</v>
      </c>
      <c r="F27" s="19" t="s">
        <v>38</v>
      </c>
      <c r="G27" s="28">
        <v>180</v>
      </c>
    </row>
    <row r="28" spans="3:7" s="7" customFormat="1" ht="59.25" customHeight="1">
      <c r="C28" s="17">
        <v>42488</v>
      </c>
      <c r="D28" s="15">
        <v>6044</v>
      </c>
      <c r="E28" s="22" t="s">
        <v>27</v>
      </c>
      <c r="F28" s="19" t="s">
        <v>28</v>
      </c>
      <c r="G28" s="28">
        <v>2955.54</v>
      </c>
    </row>
    <row r="29" spans="3:7" s="7" customFormat="1" ht="68.25" customHeight="1">
      <c r="C29" s="17">
        <v>42489</v>
      </c>
      <c r="D29" s="15">
        <v>6045</v>
      </c>
      <c r="E29" s="23" t="s">
        <v>39</v>
      </c>
      <c r="F29" s="19" t="s">
        <v>29</v>
      </c>
      <c r="G29" s="28">
        <v>3200</v>
      </c>
    </row>
    <row r="30" spans="3:7" s="7" customFormat="1" ht="74.25" customHeight="1">
      <c r="C30" s="17">
        <v>42489</v>
      </c>
      <c r="D30" s="15">
        <v>6046</v>
      </c>
      <c r="E30" s="23" t="s">
        <v>30</v>
      </c>
      <c r="F30" s="19" t="s">
        <v>38</v>
      </c>
      <c r="G30" s="28">
        <v>125</v>
      </c>
    </row>
    <row r="31" spans="3:7" s="7" customFormat="1" ht="64.5" customHeight="1">
      <c r="C31" s="17">
        <v>42434</v>
      </c>
      <c r="D31" s="15">
        <v>6047</v>
      </c>
      <c r="E31" s="22" t="s">
        <v>45</v>
      </c>
      <c r="F31" s="29" t="s">
        <v>55</v>
      </c>
      <c r="G31" s="28">
        <v>1509.9</v>
      </c>
    </row>
    <row r="32" spans="3:7" s="7" customFormat="1" ht="71.25" customHeight="1">
      <c r="C32" s="17">
        <v>42434</v>
      </c>
      <c r="D32" s="15">
        <v>6048</v>
      </c>
      <c r="E32" s="22" t="s">
        <v>54</v>
      </c>
      <c r="F32" s="29" t="s">
        <v>54</v>
      </c>
      <c r="G32" s="28">
        <v>0</v>
      </c>
    </row>
    <row r="33" spans="3:7" s="7" customFormat="1" ht="79.5" customHeight="1">
      <c r="C33" s="17">
        <v>42465</v>
      </c>
      <c r="D33" s="15">
        <v>6049</v>
      </c>
      <c r="E33" s="22" t="s">
        <v>46</v>
      </c>
      <c r="F33" s="29" t="s">
        <v>63</v>
      </c>
      <c r="G33" s="28">
        <v>1540</v>
      </c>
    </row>
    <row r="34" spans="3:7" s="7" customFormat="1" ht="76.5" customHeight="1">
      <c r="C34" s="17">
        <v>42465</v>
      </c>
      <c r="D34" s="15">
        <v>6050</v>
      </c>
      <c r="E34" s="22" t="s">
        <v>47</v>
      </c>
      <c r="F34" s="29" t="s">
        <v>56</v>
      </c>
      <c r="G34" s="28">
        <v>760</v>
      </c>
    </row>
    <row r="35" spans="3:7" s="7" customFormat="1" ht="63.75" customHeight="1">
      <c r="C35" s="17">
        <v>42495</v>
      </c>
      <c r="D35" s="15">
        <v>6051</v>
      </c>
      <c r="E35" s="22" t="s">
        <v>48</v>
      </c>
      <c r="F35" s="29" t="s">
        <v>57</v>
      </c>
      <c r="G35" s="28">
        <v>60</v>
      </c>
    </row>
    <row r="36" spans="3:7" s="7" customFormat="1" ht="69.75" customHeight="1">
      <c r="C36" s="17">
        <v>42526</v>
      </c>
      <c r="D36" s="15">
        <v>6052</v>
      </c>
      <c r="E36" s="22" t="s">
        <v>49</v>
      </c>
      <c r="F36" s="29" t="s">
        <v>64</v>
      </c>
      <c r="G36" s="28">
        <v>3000</v>
      </c>
    </row>
    <row r="37" spans="3:7" s="7" customFormat="1" ht="69" customHeight="1">
      <c r="C37" s="17">
        <v>42526</v>
      </c>
      <c r="D37" s="15">
        <v>6053</v>
      </c>
      <c r="E37" s="22" t="s">
        <v>50</v>
      </c>
      <c r="F37" s="29" t="s">
        <v>63</v>
      </c>
      <c r="G37" s="28">
        <v>539</v>
      </c>
    </row>
    <row r="38" spans="3:7" s="7" customFormat="1" ht="87" customHeight="1">
      <c r="C38" s="17">
        <v>42526</v>
      </c>
      <c r="D38" s="15">
        <v>6054</v>
      </c>
      <c r="E38" s="22" t="s">
        <v>51</v>
      </c>
      <c r="F38" s="29" t="s">
        <v>58</v>
      </c>
      <c r="G38" s="28">
        <v>972.13</v>
      </c>
    </row>
    <row r="39" spans="3:7" s="7" customFormat="1" ht="74.25" customHeight="1">
      <c r="C39" s="17">
        <v>42526</v>
      </c>
      <c r="D39" s="15">
        <v>6055</v>
      </c>
      <c r="E39" s="22" t="s">
        <v>54</v>
      </c>
      <c r="F39" s="29" t="s">
        <v>54</v>
      </c>
      <c r="G39" s="28">
        <v>0</v>
      </c>
    </row>
    <row r="40" spans="3:7" s="7" customFormat="1" ht="73.5" customHeight="1">
      <c r="C40" s="17">
        <v>42618</v>
      </c>
      <c r="D40" s="15">
        <v>6056</v>
      </c>
      <c r="E40" s="22" t="s">
        <v>52</v>
      </c>
      <c r="F40" s="29" t="s">
        <v>57</v>
      </c>
      <c r="G40" s="28">
        <v>60</v>
      </c>
    </row>
    <row r="41" spans="3:7" s="7" customFormat="1" ht="69.75" customHeight="1">
      <c r="C41" s="17">
        <v>42618</v>
      </c>
      <c r="D41" s="15">
        <v>6057</v>
      </c>
      <c r="E41" s="22" t="s">
        <v>40</v>
      </c>
      <c r="F41" s="30" t="s">
        <v>59</v>
      </c>
      <c r="G41" s="28">
        <v>3295.74</v>
      </c>
    </row>
    <row r="42" spans="3:7" s="7" customFormat="1" ht="69.75" customHeight="1">
      <c r="C42" s="17">
        <v>42618</v>
      </c>
      <c r="D42" s="15">
        <v>6058</v>
      </c>
      <c r="E42" s="22" t="s">
        <v>41</v>
      </c>
      <c r="F42" s="29" t="s">
        <v>65</v>
      </c>
      <c r="G42" s="28">
        <v>135</v>
      </c>
    </row>
    <row r="43" spans="3:7" s="7" customFormat="1" ht="69.75" customHeight="1">
      <c r="C43" s="17">
        <v>42648</v>
      </c>
      <c r="D43" s="15">
        <v>6059</v>
      </c>
      <c r="E43" s="22" t="s">
        <v>42</v>
      </c>
      <c r="F43" s="29" t="s">
        <v>9</v>
      </c>
      <c r="G43" s="28">
        <v>750</v>
      </c>
    </row>
    <row r="44" spans="3:7" s="7" customFormat="1" ht="69.75" customHeight="1">
      <c r="C44" s="17">
        <v>42648</v>
      </c>
      <c r="D44" s="15">
        <v>6060</v>
      </c>
      <c r="E44" s="22" t="s">
        <v>42</v>
      </c>
      <c r="F44" s="29" t="s">
        <v>12</v>
      </c>
      <c r="G44" s="28">
        <v>750</v>
      </c>
    </row>
    <row r="45" spans="3:7" s="7" customFormat="1" ht="69.75" customHeight="1">
      <c r="C45" s="17">
        <v>42648</v>
      </c>
      <c r="D45" s="15">
        <v>6061</v>
      </c>
      <c r="E45" s="22" t="s">
        <v>42</v>
      </c>
      <c r="F45" s="29" t="s">
        <v>11</v>
      </c>
      <c r="G45" s="28">
        <v>750</v>
      </c>
    </row>
    <row r="46" spans="3:7" s="7" customFormat="1" ht="69.75" customHeight="1">
      <c r="C46" s="17">
        <v>42648</v>
      </c>
      <c r="D46" s="15">
        <v>6062</v>
      </c>
      <c r="E46" s="22" t="s">
        <v>42</v>
      </c>
      <c r="F46" s="29" t="s">
        <v>60</v>
      </c>
      <c r="G46" s="28">
        <v>750</v>
      </c>
    </row>
    <row r="47" spans="3:7" s="7" customFormat="1" ht="69.75" customHeight="1">
      <c r="C47" s="17">
        <v>42679</v>
      </c>
      <c r="D47" s="15">
        <v>6063</v>
      </c>
      <c r="E47" s="22" t="s">
        <v>43</v>
      </c>
      <c r="F47" s="29" t="s">
        <v>61</v>
      </c>
      <c r="G47" s="28">
        <v>2640.25</v>
      </c>
    </row>
    <row r="48" spans="3:7" s="7" customFormat="1" ht="69.75" customHeight="1">
      <c r="C48" s="17">
        <v>42679</v>
      </c>
      <c r="D48" s="15">
        <v>6064</v>
      </c>
      <c r="E48" s="22" t="s">
        <v>53</v>
      </c>
      <c r="F48" s="30" t="s">
        <v>59</v>
      </c>
      <c r="G48" s="28">
        <v>3052.76</v>
      </c>
    </row>
    <row r="49" spans="3:7" s="7" customFormat="1" ht="69.75" customHeight="1">
      <c r="C49" s="17">
        <v>42709</v>
      </c>
      <c r="D49" s="15">
        <v>6065</v>
      </c>
      <c r="E49" s="22" t="s">
        <v>44</v>
      </c>
      <c r="F49" s="29" t="s">
        <v>66</v>
      </c>
      <c r="G49" s="28">
        <v>30</v>
      </c>
    </row>
    <row r="50" spans="3:7" s="7" customFormat="1" ht="69.75" customHeight="1">
      <c r="C50" s="17">
        <v>42709</v>
      </c>
      <c r="D50" s="15">
        <v>6066</v>
      </c>
      <c r="E50" s="22" t="s">
        <v>67</v>
      </c>
      <c r="F50" s="29" t="s">
        <v>62</v>
      </c>
      <c r="G50" s="28">
        <v>260</v>
      </c>
    </row>
    <row r="51" spans="3:7" ht="52.5" customHeight="1">
      <c r="C51" s="33"/>
      <c r="D51" s="31"/>
      <c r="E51" s="32"/>
      <c r="F51" s="32"/>
      <c r="G51" s="34"/>
    </row>
    <row r="52" spans="3:7" ht="78.75" customHeight="1" thickBot="1">
      <c r="C52" s="35"/>
      <c r="D52" s="36" t="s">
        <v>0</v>
      </c>
      <c r="E52" s="37"/>
      <c r="F52" s="37"/>
      <c r="G52" s="38">
        <f>SUM(G15:G51)</f>
        <v>44360.23</v>
      </c>
    </row>
    <row r="53" spans="3:7" ht="66.75" customHeight="1">
      <c r="C53" s="8"/>
      <c r="D53" s="8"/>
      <c r="E53" s="8"/>
      <c r="F53" s="8"/>
      <c r="G53" s="8"/>
    </row>
    <row r="54" spans="3:7" ht="68.25" customHeight="1">
      <c r="C54" s="8"/>
      <c r="D54" s="10"/>
      <c r="E54" s="10"/>
      <c r="F54" s="7"/>
      <c r="G54" s="7"/>
    </row>
    <row r="55" spans="3:7" ht="75.75" customHeight="1">
      <c r="C55" s="7"/>
      <c r="D55" s="10"/>
      <c r="E55" s="10"/>
      <c r="F55" s="7"/>
      <c r="G55" s="7"/>
    </row>
    <row r="56" spans="3:7" ht="81" customHeight="1">
      <c r="C56" s="7"/>
      <c r="D56" s="10"/>
      <c r="E56" s="10"/>
      <c r="F56" s="7"/>
      <c r="G56" s="7"/>
    </row>
    <row r="57" spans="3:7" ht="68.25" customHeight="1">
      <c r="C57" s="7"/>
      <c r="D57" s="10"/>
      <c r="E57" s="10"/>
      <c r="F57" s="7"/>
      <c r="G57" s="7"/>
    </row>
    <row r="58" spans="3:7" ht="69" customHeight="1">
      <c r="C58" s="7"/>
      <c r="D58" s="10"/>
      <c r="E58" s="10"/>
      <c r="F58" s="7"/>
      <c r="G58" s="7"/>
    </row>
    <row r="59" spans="3:7" ht="57" customHeight="1">
      <c r="C59" s="42"/>
      <c r="D59" s="42"/>
      <c r="E59" s="42"/>
      <c r="F59" s="42"/>
      <c r="G59" s="42"/>
    </row>
    <row r="60" spans="3:7" ht="68.25" customHeight="1">
      <c r="C60" s="42"/>
      <c r="D60" s="42"/>
      <c r="E60" s="42"/>
      <c r="F60" s="42"/>
      <c r="G60" s="42"/>
    </row>
    <row r="61" spans="3:7" ht="51" customHeight="1">
      <c r="C61" s="6"/>
      <c r="D61" s="5"/>
      <c r="E61" s="5"/>
      <c r="F61" s="3"/>
      <c r="G61" s="3"/>
    </row>
    <row r="62" spans="3:7" ht="54.75" customHeight="1">
      <c r="C62" s="6"/>
      <c r="D62" s="5"/>
      <c r="E62" s="5"/>
      <c r="F62" s="3"/>
      <c r="G62" s="3"/>
    </row>
    <row r="63" spans="3:7" ht="53.25" customHeight="1">
      <c r="C63" s="4"/>
      <c r="D63" s="5"/>
      <c r="E63" s="5"/>
      <c r="F63" s="3"/>
      <c r="G63" s="3"/>
    </row>
    <row r="64" spans="3:7" ht="58.5" customHeight="1">
      <c r="C64" s="41"/>
      <c r="D64" s="41"/>
      <c r="E64" s="41"/>
      <c r="F64" s="41"/>
      <c r="G64" s="41"/>
    </row>
    <row r="65" spans="3:7" ht="53.25" customHeight="1">
      <c r="C65" s="40"/>
      <c r="D65" s="40"/>
      <c r="E65" s="40"/>
      <c r="F65" s="40"/>
      <c r="G65" s="40"/>
    </row>
    <row r="66" spans="3:7" ht="62.25" customHeight="1">
      <c r="C66" s="39"/>
      <c r="D66" s="39"/>
      <c r="E66" s="39"/>
      <c r="F66" s="39"/>
      <c r="G66" s="39"/>
    </row>
    <row r="67" spans="3:7" ht="79.5" customHeight="1">
      <c r="C67" s="39"/>
      <c r="D67" s="39"/>
      <c r="E67" s="39"/>
      <c r="F67" s="39"/>
      <c r="G67" s="39"/>
    </row>
    <row r="68" spans="3:7" ht="57" customHeight="1">
      <c r="C68" s="39"/>
      <c r="D68" s="39"/>
      <c r="E68" s="39"/>
      <c r="F68" s="39"/>
      <c r="G68" s="39"/>
    </row>
    <row r="69" spans="3:7" ht="87" customHeight="1">
      <c r="C69" s="39"/>
      <c r="D69" s="39"/>
      <c r="E69" s="39"/>
      <c r="F69" s="39"/>
      <c r="G69" s="39"/>
    </row>
    <row r="70" spans="3:7" ht="87" customHeight="1">
      <c r="C70" s="9"/>
      <c r="D70" s="9"/>
      <c r="E70" s="9"/>
      <c r="F70" s="9"/>
      <c r="G70" s="9"/>
    </row>
    <row r="71" spans="3:7" ht="87" customHeight="1">
      <c r="C71" s="9"/>
      <c r="D71" s="9"/>
      <c r="E71" s="9"/>
      <c r="F71" s="9"/>
      <c r="G71" s="9"/>
    </row>
    <row r="72" spans="3:7" ht="87" customHeight="1">
      <c r="C72" s="9"/>
      <c r="D72" s="9"/>
      <c r="E72" s="9"/>
      <c r="F72" s="9"/>
      <c r="G72" s="9"/>
    </row>
    <row r="73" spans="3:7" ht="87" customHeight="1">
      <c r="C73" s="9"/>
      <c r="D73" s="9"/>
      <c r="E73" s="9"/>
      <c r="F73" s="9"/>
      <c r="G73" s="9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60.75" customHeight="1">
      <c r="C79" s="9"/>
      <c r="D79" s="9"/>
      <c r="E79" s="9"/>
      <c r="F79" s="9"/>
      <c r="G79" s="9"/>
    </row>
    <row r="80" spans="3:7" ht="44.25" customHeight="1">
      <c r="C80" s="9"/>
      <c r="D80" s="9"/>
      <c r="E80" s="9"/>
      <c r="F80" s="9"/>
      <c r="G80" s="9"/>
    </row>
    <row r="81" spans="3:7" ht="64.5" customHeight="1">
      <c r="C81" s="9"/>
      <c r="D81" s="9"/>
      <c r="E81" s="9"/>
      <c r="F81" s="9"/>
      <c r="G81" s="9"/>
    </row>
    <row r="82" ht="54" customHeight="1"/>
    <row r="83" ht="63.75" customHeight="1"/>
    <row r="84" ht="66" customHeight="1"/>
    <row r="85" ht="73.5" customHeight="1"/>
    <row r="86" ht="66" customHeight="1"/>
    <row r="87" ht="81" customHeight="1"/>
    <row r="100" ht="13.5" thickBot="1"/>
    <row r="101" ht="15">
      <c r="C101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69:G69"/>
    <mergeCell ref="C65:G65"/>
    <mergeCell ref="C67:G67"/>
    <mergeCell ref="C66:G66"/>
    <mergeCell ref="C64:G64"/>
    <mergeCell ref="C59:G59"/>
    <mergeCell ref="C68:G68"/>
    <mergeCell ref="C60:G6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2016-07-06T14:10:53Z</dcterms:modified>
  <cp:category/>
  <cp:version/>
  <cp:contentType/>
  <cp:contentStatus/>
</cp:coreProperties>
</file>